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0"/>
  <workbookPr/>
  <mc:AlternateContent xmlns:mc="http://schemas.openxmlformats.org/markup-compatibility/2006">
    <mc:Choice Requires="x15">
      <x15ac:absPath xmlns:x15ac="http://schemas.microsoft.com/office/spreadsheetml/2010/11/ac" url="https://gavilan.sharepoint.com/gavilandocuments/Shared Documents/Gav_Accreditation/Follow-up Report/Evidence - DE/"/>
    </mc:Choice>
  </mc:AlternateContent>
  <xr:revisionPtr revIDLastSave="1" documentId="8_{8AE0E3A6-FA97-4CF9-A6B1-E47F8DFF20D2}" xr6:coauthVersionLast="45" xr6:coauthVersionMax="45" xr10:uidLastSave="{B2C0EC50-E8C4-4B6E-84FC-ADA49DB95D8C}"/>
  <bookViews>
    <workbookView xWindow="-96" yWindow="-96" windowWidth="16608" windowHeight="10536" xr2:uid="{00000000-000D-0000-FFFF-FFFF00000000}"/>
  </bookViews>
  <sheets>
    <sheet name="Form Responses 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C2" i="1"/>
  <c r="B2" i="1" l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48" authorId="0" shapeId="0" xr:uid="{00000000-0006-0000-0000-000001000000}">
      <text>
        <r>
          <rPr>
            <sz val="10"/>
            <color rgb="FF000000"/>
            <rFont val="Arial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<sst xmlns="http://schemas.openxmlformats.org/spreadsheetml/2006/main" count="534" uniqueCount="178">
  <si>
    <t>Timestamp</t>
  </si>
  <si>
    <t>Email Address</t>
  </si>
  <si>
    <t>GOTT 1 Series (Become an iLearn Pro) 20hrs/2 weeks - Each sessions caps at 30 people</t>
  </si>
  <si>
    <t>GOTT 2 Series (Become an Online Teacher Pro) 40hrs/4 weeks. GOTT 1 Series or familiarity with Canvas recommended prior to taking GOTT 2 Series. Each sessions caps at 30 people</t>
  </si>
  <si>
    <t>elopez@gavilan.edu</t>
  </si>
  <si>
    <t>May 26 - June 5th</t>
  </si>
  <si>
    <t>June 1-June 22</t>
  </si>
  <si>
    <t>lburgman@gavilan.edu</t>
  </si>
  <si>
    <t>June 8 - June 19</t>
  </si>
  <si>
    <t>nsinh@gavilan.edu</t>
  </si>
  <si>
    <t>sgaitan@gavilan.edu</t>
  </si>
  <si>
    <t>July 27-Aug 21</t>
  </si>
  <si>
    <t>leticiavilla25@hotmail.com</t>
  </si>
  <si>
    <t>June 29-July 24</t>
  </si>
  <si>
    <t>ddelcarmen@gavilan.edu</t>
  </si>
  <si>
    <t>jjanes@gavilan.edu</t>
  </si>
  <si>
    <t>tthomas@gavilan.edu</t>
  </si>
  <si>
    <t>cmantia@gavilan.edu</t>
  </si>
  <si>
    <t>tpalsgrove@gavilan.edu</t>
  </si>
  <si>
    <t>chwang@gavilan.edu</t>
  </si>
  <si>
    <t>blawn@gavilan.edu</t>
  </si>
  <si>
    <t>jcollins@gavilan.edu</t>
  </si>
  <si>
    <t>jmaringer@gavilan.edu</t>
  </si>
  <si>
    <t>June 22 - July3</t>
  </si>
  <si>
    <t>barteaga@gavilan.edu</t>
  </si>
  <si>
    <t>bbunting@gavilan.edu</t>
  </si>
  <si>
    <t>phenrickson@gavilan.edu</t>
  </si>
  <si>
    <t>jhori@gavilan.edu</t>
  </si>
  <si>
    <t>sfujita@gavilan.edu</t>
  </si>
  <si>
    <t>vparakati@gavilan.edu</t>
  </si>
  <si>
    <t>mrain@gavilan.edu</t>
  </si>
  <si>
    <t>eflores@gavilan.edu</t>
  </si>
  <si>
    <t>lwills@gavilan.edu</t>
  </si>
  <si>
    <t>gailangray@gmail.com</t>
  </si>
  <si>
    <t>rdomezio@gavilan.edu</t>
  </si>
  <si>
    <t>juanita.mah@gavilan.edu</t>
  </si>
  <si>
    <t>wangel@gavilan.edu</t>
  </si>
  <si>
    <t>jcampilli@gavilan.edu</t>
  </si>
  <si>
    <t>jhowell1@gavilan.edu</t>
  </si>
  <si>
    <t>jfeld@gavilan.edu</t>
  </si>
  <si>
    <t>rsanchez@gavilan.edu</t>
  </si>
  <si>
    <t>ttnguyen@gavilan.edu</t>
  </si>
  <si>
    <t>momainsky@gavilan.edu</t>
  </si>
  <si>
    <t>ljordan@gavilan.edu</t>
  </si>
  <si>
    <t>May 26 - June 5th FULL, June 8 - June 19</t>
  </si>
  <si>
    <t>mdresch@gavilan.edu</t>
  </si>
  <si>
    <t>May 26 - June 5th FULL</t>
  </si>
  <si>
    <t>tavila920@gavilan.edu</t>
  </si>
  <si>
    <t>mramos@gavilan.edu</t>
  </si>
  <si>
    <t>July 6 - July 17</t>
  </si>
  <si>
    <t>jco5nrey@gmail.com</t>
  </si>
  <si>
    <t>kengland@gavilan.edu</t>
  </si>
  <si>
    <t>mgarcia@gavilan.edu</t>
  </si>
  <si>
    <t>dwiemers@gavilan.edu</t>
  </si>
  <si>
    <t>iploke@gavilan.edu</t>
  </si>
  <si>
    <t>ricardoajimenez2000@yahoo.com</t>
  </si>
  <si>
    <t>ncisneros@gavilan.edu</t>
  </si>
  <si>
    <t>pmaroudas@gavilan.edu</t>
  </si>
  <si>
    <t>May 26 - June 5th FULL, June 8 - June 19, June 22 - July3, July 6 - July 17, July 20 - July 31, August 3 - August 14, August 17 - August 28</t>
  </si>
  <si>
    <t>dcowan@gavilan.edu</t>
  </si>
  <si>
    <t>dyoung@gavilan.edu</t>
  </si>
  <si>
    <t>azavala@gavilan.edu</t>
  </si>
  <si>
    <t>zavala06@gmail.com</t>
  </si>
  <si>
    <t>dperez@gavilan.edu</t>
  </si>
  <si>
    <t>swilliams@gavilan.edu</t>
  </si>
  <si>
    <t>jdunham@gavilan.edu</t>
  </si>
  <si>
    <t>salonzo@gavilan.edu</t>
  </si>
  <si>
    <t>jgonzales@gavilan.edu</t>
  </si>
  <si>
    <t>kwagman@gavilan.edu</t>
  </si>
  <si>
    <t>csalvin@gavilan.edu</t>
  </si>
  <si>
    <t>mherzi@gavilan.edu</t>
  </si>
  <si>
    <t>jenmac10@yahoo.com</t>
  </si>
  <si>
    <t xml:space="preserve">mcavazos@gavilan.edu </t>
  </si>
  <si>
    <t>fmendez@gavilan.edu</t>
  </si>
  <si>
    <t>pclaros@gavilan.edu</t>
  </si>
  <si>
    <t>kholland@gavilan.edu</t>
  </si>
  <si>
    <t>cfv2110@tc.columbia.edu</t>
  </si>
  <si>
    <t>ndequin@gavilan.edu</t>
  </si>
  <si>
    <t>jcontreras@gavilan.edu</t>
  </si>
  <si>
    <t>eporcella@gavilan.edu</t>
  </si>
  <si>
    <t>bstone@gavilan.edu</t>
  </si>
  <si>
    <t>dholmgren@gavilan.edu</t>
  </si>
  <si>
    <t>FULL June 1-June 22 (please register for next session below)</t>
  </si>
  <si>
    <t>amarques@gavilan.edu</t>
  </si>
  <si>
    <t>tnaik@gavilan.edu</t>
  </si>
  <si>
    <t>nnguyen@gavilan.edu</t>
  </si>
  <si>
    <t>gmuro@gavilan.edu</t>
  </si>
  <si>
    <t>etalavera@gavilan.edu</t>
  </si>
  <si>
    <t>amccallum@gavilan.edu</t>
  </si>
  <si>
    <t>jvedamati@gavilan.edu</t>
  </si>
  <si>
    <t>June 22 - July3, August 17 - August 28</t>
  </si>
  <si>
    <t>June 29-July 24, July 27-Aug 21</t>
  </si>
  <si>
    <t>sramamurthy@gavilan.edu</t>
  </si>
  <si>
    <t>cbrown@gavilan.edu</t>
  </si>
  <si>
    <t>mlares@gavilan.edu</t>
  </si>
  <si>
    <t>roverson@gavilan.edu</t>
  </si>
  <si>
    <t>mvargaspadilla@gavilan.edu</t>
  </si>
  <si>
    <t>gluna@gavilan.edu</t>
  </si>
  <si>
    <t>adelunas@gavilan.edu</t>
  </si>
  <si>
    <t>ktedesco@gavilan.edu</t>
  </si>
  <si>
    <t>dwillahan@gavilan.edu</t>
  </si>
  <si>
    <t>July 20 - July 31</t>
  </si>
  <si>
    <t>kwilson@gavilan.edu</t>
  </si>
  <si>
    <t>ghorta@gavilan.edu</t>
  </si>
  <si>
    <t>styuleneva@gavilan.edu</t>
  </si>
  <si>
    <t>dgilstrap@gavilan.edu</t>
  </si>
  <si>
    <t>jlawtonhaehl@gavilan.edu</t>
  </si>
  <si>
    <t>mbumgarner@gavilan.edu</t>
  </si>
  <si>
    <t>pkamrah@gavilan.edu</t>
  </si>
  <si>
    <t>crhodes@gavilan.edu</t>
  </si>
  <si>
    <t>mllanes@gavilan.edu</t>
  </si>
  <si>
    <t>mzoubeidi@gavilan.edu</t>
  </si>
  <si>
    <t>mmukherjee@gavilan.edu</t>
  </si>
  <si>
    <t>mchap@gavialn.edu</t>
  </si>
  <si>
    <t>martha.oral@gmail.com</t>
  </si>
  <si>
    <t>adufresnereyes@gavilan.edu</t>
  </si>
  <si>
    <t>efalvey@gavilan.edu</t>
  </si>
  <si>
    <t>August 17 - August 28</t>
  </si>
  <si>
    <t>avantuyl@gavilan.edu</t>
  </si>
  <si>
    <t>victoria.masey@gmail.com</t>
  </si>
  <si>
    <t>avangundy@gavilan.edu</t>
  </si>
  <si>
    <t>anzavala@cabrillo.edu</t>
  </si>
  <si>
    <t>kswanson@gavilan.edu</t>
  </si>
  <si>
    <t>ajiru@gavilan.edu</t>
  </si>
  <si>
    <t>sylviarodriquez@gavilan.edu</t>
  </si>
  <si>
    <t>dgonzalez@gavilan.edu</t>
  </si>
  <si>
    <t>rmitchell@gavilan.edu</t>
  </si>
  <si>
    <t>lrivoallon@gavilan.edu</t>
  </si>
  <si>
    <t>ipolyakova@gavilan.edu</t>
  </si>
  <si>
    <t>vandrade@gavilan.edu</t>
  </si>
  <si>
    <t>edachkova@gavilan.edu</t>
  </si>
  <si>
    <t>jagruti.vedamati@gmail.com</t>
  </si>
  <si>
    <t>July 20 - July 31, August 17 - August 28</t>
  </si>
  <si>
    <t>rshook@gavilan.edu</t>
  </si>
  <si>
    <t>dargudo@gavilan.edu</t>
  </si>
  <si>
    <t>preinhart@gavilan.edu</t>
  </si>
  <si>
    <t>swilliams@gav.edu</t>
  </si>
  <si>
    <t>June 22 - July 3</t>
  </si>
  <si>
    <t>kalviso@gmail.com</t>
  </si>
  <si>
    <t>dallen@gavilan.edu</t>
  </si>
  <si>
    <t>kdiehl@gavilan.edu</t>
  </si>
  <si>
    <t>gburce@gavilan.edu</t>
  </si>
  <si>
    <t>kvalenzuela@gavilan.edu</t>
  </si>
  <si>
    <t>nmaxey@gavilan.edu</t>
  </si>
  <si>
    <t>astoykov@gavilan.edu</t>
  </si>
  <si>
    <t>jhubbard@gavilan.edu</t>
  </si>
  <si>
    <t>NEWLY ADDED July 20 - Aug 14</t>
  </si>
  <si>
    <t>cames@gavilan.edu</t>
  </si>
  <si>
    <t>cgane@gavilan.edu</t>
  </si>
  <si>
    <t>nvargas@gavilan.edu</t>
  </si>
  <si>
    <t>cboss@gavilan.edu</t>
  </si>
  <si>
    <t>marodriguez@gavilan.edu</t>
  </si>
  <si>
    <t>June 22 - July 3, July 6 - July 17, July 20 - July 31</t>
  </si>
  <si>
    <t>pshafaei@gavilan.edu</t>
  </si>
  <si>
    <t>cjohnson@gavilan.edu</t>
  </si>
  <si>
    <t>Rockymango@yahoo.com</t>
  </si>
  <si>
    <t>aviarengo@gavilan.edu</t>
  </si>
  <si>
    <t>kdepietro@gavilan.edu</t>
  </si>
  <si>
    <t>kportillo@gavilan.edu</t>
  </si>
  <si>
    <t>June 22 - July 3, July 6 - July 17</t>
  </si>
  <si>
    <t>pdeanda@gavilan.edu</t>
  </si>
  <si>
    <t>mkjohnson@gavilan.edu</t>
  </si>
  <si>
    <t>Ilopez@gavilan.edu</t>
  </si>
  <si>
    <t>jtomasello@gavilan.edu</t>
  </si>
  <si>
    <t>trobinson@gavilan.edu</t>
  </si>
  <si>
    <t>lwolff@gavilan.edu</t>
  </si>
  <si>
    <t>ksutton@gavilan.edu</t>
  </si>
  <si>
    <t>mpaulson@gavilan.edu</t>
  </si>
  <si>
    <t>fyarahmadi2191@gmail.com</t>
  </si>
  <si>
    <t>malnas@gavilan.edu</t>
  </si>
  <si>
    <t>lhasbany@gavilan.edu</t>
  </si>
  <si>
    <t>maryisabelc7@gmail.com</t>
  </si>
  <si>
    <t>August 3 - August 14</t>
  </si>
  <si>
    <t>mrodriguez@gavilan.edu</t>
  </si>
  <si>
    <t>tavila@gavilan.edu</t>
  </si>
  <si>
    <t>sera_hirasuna@yahoo.com</t>
  </si>
  <si>
    <t>emedina@gavilan.edu</t>
  </si>
  <si>
    <t>josikomaiya@gavilan.edu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</si>
</sst>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yy\ h:mm:ss"/>
  </numFmts>
  <fonts count="3">
    <font>
      <sz val="10"/>
      <color rgb="FF000000"/>
      <name val="Arial"/>
    </font>
    <font>
      <sz val="10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/>
    <xf numFmtId="165" fontId="2" fillId="0" borderId="0" xfId="0" applyNumberFormat="1" applyFont="1" applyAlignment="1"/>
    <xf numFmtId="165" fontId="1" fillId="0" borderId="0" xfId="0" applyNumberFormat="1" applyFont="1" applyAlignme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14"/>
  <sheetViews>
    <sheetView tabSelected="1" workbookViewId="0">
      <pane ySplit="1" topLeftCell="A200" activePane="bottomLeft" state="frozen"/>
      <selection pane="bottomLeft" activeCell="A114" sqref="A114:XFD114"/>
    </sheetView>
  </sheetViews>
  <sheetFormatPr defaultColWidth="14.42578125" defaultRowHeight="15.75" customHeight="1"/>
  <cols>
    <col min="1" max="1" width="21.140625" customWidth="1"/>
    <col min="2" max="2" width="21.7109375" customWidth="1"/>
    <col min="3" max="3" width="18.85546875" customWidth="1"/>
    <col min="4" max="4" width="14.85546875" customWidth="1"/>
  </cols>
  <sheetData>
    <row r="1" spans="1:4" ht="66" customHeight="1">
      <c r="A1" s="1" t="s">
        <v>0</v>
      </c>
      <c r="B1" s="2" t="s">
        <v>1</v>
      </c>
      <c r="C1" s="3" t="s">
        <v>2</v>
      </c>
      <c r="D1" s="3" t="s">
        <v>3</v>
      </c>
    </row>
    <row r="2" spans="1:4" ht="12.4">
      <c r="A2" s="5" t="e">
        <f>840*C2+1680*D2</f>
        <v>#REF!</v>
      </c>
      <c r="B2" s="4" t="e">
        <f>SUM(C2:D2)</f>
        <v>#REF!</v>
      </c>
      <c r="C2" s="6" t="e">
        <f>SUM(#REF!,#REF!,#REF!,#REF!,#REF!,#REF!,#REF!)</f>
        <v>#REF!</v>
      </c>
      <c r="D2" s="6" t="e">
        <f>SUM(#REF!,#REF!,#REF!,#REF!)</f>
        <v>#REF!</v>
      </c>
    </row>
    <row r="3" spans="1:4" ht="12.4">
      <c r="A3" s="7">
        <v>43974.635085694448</v>
      </c>
      <c r="B3" s="8" t="s">
        <v>4</v>
      </c>
      <c r="C3" s="8" t="s">
        <v>5</v>
      </c>
      <c r="D3" s="8" t="s">
        <v>6</v>
      </c>
    </row>
    <row r="4" spans="1:4" ht="12.4">
      <c r="A4" s="7">
        <v>43974.635649166667</v>
      </c>
      <c r="B4" s="8" t="s">
        <v>7</v>
      </c>
      <c r="C4" s="8" t="s">
        <v>8</v>
      </c>
    </row>
    <row r="5" spans="1:4" ht="12.4">
      <c r="A5" s="7">
        <v>43974.639136122685</v>
      </c>
      <c r="B5" s="8" t="s">
        <v>9</v>
      </c>
      <c r="C5" s="8" t="s">
        <v>5</v>
      </c>
      <c r="D5" s="8" t="s">
        <v>6</v>
      </c>
    </row>
    <row r="6" spans="1:4" ht="12.4">
      <c r="A6" s="7">
        <v>43974.652315196756</v>
      </c>
      <c r="B6" s="8" t="s">
        <v>10</v>
      </c>
      <c r="C6" s="8" t="s">
        <v>5</v>
      </c>
      <c r="D6" s="8" t="s">
        <v>11</v>
      </c>
    </row>
    <row r="7" spans="1:4" ht="12.4">
      <c r="A7" s="7">
        <v>43974.654388159717</v>
      </c>
      <c r="B7" s="8" t="s">
        <v>12</v>
      </c>
      <c r="C7" s="8" t="s">
        <v>5</v>
      </c>
      <c r="D7" s="8" t="s">
        <v>13</v>
      </c>
    </row>
    <row r="8" spans="1:4" ht="12.4">
      <c r="A8" s="7">
        <v>43974.654491249996</v>
      </c>
      <c r="B8" s="8" t="s">
        <v>14</v>
      </c>
      <c r="C8" s="8" t="s">
        <v>5</v>
      </c>
      <c r="D8" s="8" t="s">
        <v>13</v>
      </c>
    </row>
    <row r="9" spans="1:4" ht="12.4">
      <c r="A9" s="7">
        <v>43974.654660601853</v>
      </c>
      <c r="B9" s="8" t="s">
        <v>12</v>
      </c>
      <c r="C9" s="8" t="s">
        <v>5</v>
      </c>
      <c r="D9" s="8" t="s">
        <v>13</v>
      </c>
    </row>
    <row r="10" spans="1:4" ht="12.4">
      <c r="A10" s="7">
        <v>43974.659718784722</v>
      </c>
      <c r="B10" s="8" t="s">
        <v>15</v>
      </c>
      <c r="C10" s="8" t="s">
        <v>5</v>
      </c>
      <c r="D10" s="8" t="s">
        <v>6</v>
      </c>
    </row>
    <row r="11" spans="1:4" ht="12.4">
      <c r="A11" s="7">
        <v>43974.661133969908</v>
      </c>
      <c r="B11" s="8" t="s">
        <v>16</v>
      </c>
      <c r="C11" s="8" t="s">
        <v>5</v>
      </c>
      <c r="D11" s="8" t="s">
        <v>6</v>
      </c>
    </row>
    <row r="12" spans="1:4" ht="12.4">
      <c r="A12" s="7">
        <v>43974.661581435183</v>
      </c>
      <c r="B12" s="8" t="s">
        <v>17</v>
      </c>
      <c r="C12" s="8" t="s">
        <v>5</v>
      </c>
      <c r="D12" s="8" t="s">
        <v>6</v>
      </c>
    </row>
    <row r="13" spans="1:4" ht="12.4">
      <c r="A13" s="7">
        <v>43974.66892423611</v>
      </c>
      <c r="B13" s="8" t="s">
        <v>18</v>
      </c>
      <c r="D13" s="8" t="s">
        <v>6</v>
      </c>
    </row>
    <row r="14" spans="1:4" ht="12.4">
      <c r="A14" s="7">
        <v>43974.691226921292</v>
      </c>
      <c r="B14" s="8" t="s">
        <v>19</v>
      </c>
      <c r="C14" s="8" t="s">
        <v>5</v>
      </c>
      <c r="D14" s="8" t="s">
        <v>6</v>
      </c>
    </row>
    <row r="15" spans="1:4" ht="12.4">
      <c r="A15" s="7">
        <v>43974.708897777775</v>
      </c>
      <c r="B15" s="8" t="s">
        <v>20</v>
      </c>
      <c r="C15" s="8" t="s">
        <v>5</v>
      </c>
      <c r="D15" s="8" t="s">
        <v>11</v>
      </c>
    </row>
    <row r="16" spans="1:4" ht="12.4">
      <c r="A16" s="7">
        <v>43974.722275219909</v>
      </c>
      <c r="B16" s="8" t="s">
        <v>21</v>
      </c>
      <c r="C16" s="8" t="s">
        <v>5</v>
      </c>
      <c r="D16" s="8" t="s">
        <v>6</v>
      </c>
    </row>
    <row r="17" spans="1:4" ht="12.4">
      <c r="A17" s="7">
        <v>43974.775427800923</v>
      </c>
      <c r="B17" s="8" t="s">
        <v>22</v>
      </c>
      <c r="C17" s="8" t="s">
        <v>23</v>
      </c>
      <c r="D17" s="8" t="s">
        <v>13</v>
      </c>
    </row>
    <row r="18" spans="1:4" ht="12.4">
      <c r="A18" s="7">
        <v>43974.808268020832</v>
      </c>
      <c r="B18" s="8" t="s">
        <v>24</v>
      </c>
      <c r="C18" s="8" t="s">
        <v>5</v>
      </c>
      <c r="D18" s="8" t="s">
        <v>6</v>
      </c>
    </row>
    <row r="19" spans="1:4" ht="12.4">
      <c r="A19" s="7">
        <v>43974.812289513888</v>
      </c>
      <c r="B19" s="8" t="s">
        <v>25</v>
      </c>
      <c r="D19" s="8" t="s">
        <v>11</v>
      </c>
    </row>
    <row r="20" spans="1:4" ht="12.4">
      <c r="A20" s="7">
        <v>43974.826770219908</v>
      </c>
      <c r="B20" s="8" t="s">
        <v>26</v>
      </c>
      <c r="D20" s="8" t="s">
        <v>13</v>
      </c>
    </row>
    <row r="21" spans="1:4" ht="12.4">
      <c r="A21" s="7">
        <v>43974.839441770833</v>
      </c>
      <c r="B21" s="8" t="s">
        <v>27</v>
      </c>
      <c r="C21" s="8" t="s">
        <v>5</v>
      </c>
      <c r="D21" s="8" t="s">
        <v>6</v>
      </c>
    </row>
    <row r="22" spans="1:4" ht="12.4">
      <c r="A22" s="7">
        <v>43974.873247256939</v>
      </c>
      <c r="B22" s="8" t="s">
        <v>28</v>
      </c>
      <c r="C22" s="8" t="s">
        <v>8</v>
      </c>
    </row>
    <row r="23" spans="1:4" ht="12.4">
      <c r="A23" s="7">
        <v>43974.893667164353</v>
      </c>
      <c r="B23" s="8" t="s">
        <v>29</v>
      </c>
      <c r="C23" s="8" t="s">
        <v>5</v>
      </c>
    </row>
    <row r="24" spans="1:4" ht="12.4">
      <c r="A24" s="7">
        <v>43974.894159502313</v>
      </c>
      <c r="B24" s="8" t="s">
        <v>24</v>
      </c>
      <c r="C24" s="8" t="s">
        <v>5</v>
      </c>
      <c r="D24" s="8" t="s">
        <v>6</v>
      </c>
    </row>
    <row r="25" spans="1:4" ht="12.4">
      <c r="A25" s="7">
        <v>43974.906250474538</v>
      </c>
      <c r="B25" s="8" t="s">
        <v>30</v>
      </c>
      <c r="C25" s="8" t="s">
        <v>5</v>
      </c>
    </row>
    <row r="26" spans="1:4" ht="12.4">
      <c r="A26" s="7">
        <v>43974.928390891204</v>
      </c>
      <c r="B26" s="8" t="s">
        <v>31</v>
      </c>
      <c r="C26" s="8" t="s">
        <v>5</v>
      </c>
    </row>
    <row r="27" spans="1:4" ht="12.4">
      <c r="A27" s="7">
        <v>43974.998128680556</v>
      </c>
      <c r="B27" s="8" t="s">
        <v>32</v>
      </c>
      <c r="C27" s="8" t="s">
        <v>8</v>
      </c>
      <c r="D27" s="8" t="s">
        <v>13</v>
      </c>
    </row>
    <row r="28" spans="1:4" ht="12.4">
      <c r="A28" s="7">
        <v>43975.265352581016</v>
      </c>
      <c r="B28" s="8" t="s">
        <v>33</v>
      </c>
      <c r="C28" s="8" t="s">
        <v>8</v>
      </c>
      <c r="D28" s="8" t="s">
        <v>13</v>
      </c>
    </row>
    <row r="29" spans="1:4" ht="12.4">
      <c r="A29" s="7">
        <v>43975.324301527777</v>
      </c>
      <c r="B29" s="8" t="s">
        <v>34</v>
      </c>
      <c r="D29" s="8" t="s">
        <v>6</v>
      </c>
    </row>
    <row r="30" spans="1:4" ht="12.4">
      <c r="A30" s="7">
        <v>43975.350939293981</v>
      </c>
      <c r="B30" s="8" t="s">
        <v>29</v>
      </c>
      <c r="C30" s="8" t="s">
        <v>5</v>
      </c>
    </row>
    <row r="31" spans="1:4" ht="12.4">
      <c r="A31" s="7">
        <v>43975.417188368054</v>
      </c>
      <c r="B31" s="8" t="s">
        <v>35</v>
      </c>
      <c r="D31" s="8" t="s">
        <v>6</v>
      </c>
    </row>
    <row r="32" spans="1:4" ht="12.4">
      <c r="A32" s="7">
        <v>43975.48686690972</v>
      </c>
      <c r="B32" s="8" t="s">
        <v>31</v>
      </c>
      <c r="C32" s="8" t="s">
        <v>5</v>
      </c>
    </row>
    <row r="33" spans="1:4" ht="12.4">
      <c r="A33" s="7">
        <v>43975.658958449072</v>
      </c>
      <c r="B33" s="8" t="s">
        <v>36</v>
      </c>
      <c r="D33" s="8" t="s">
        <v>6</v>
      </c>
    </row>
    <row r="34" spans="1:4" ht="12.4">
      <c r="A34" s="7">
        <v>43975.662965405092</v>
      </c>
      <c r="B34" s="8" t="s">
        <v>36</v>
      </c>
      <c r="C34" s="8" t="s">
        <v>5</v>
      </c>
    </row>
    <row r="35" spans="1:4" ht="12.4">
      <c r="A35" s="7">
        <v>43975.745648958335</v>
      </c>
      <c r="B35" s="8" t="s">
        <v>37</v>
      </c>
      <c r="C35" s="8" t="s">
        <v>5</v>
      </c>
      <c r="D35" s="8" t="s">
        <v>6</v>
      </c>
    </row>
    <row r="36" spans="1:4" ht="12.4">
      <c r="A36" s="7">
        <v>43975.903063576392</v>
      </c>
      <c r="B36" s="8" t="s">
        <v>31</v>
      </c>
      <c r="C36" s="8" t="s">
        <v>5</v>
      </c>
    </row>
    <row r="37" spans="1:4" ht="12.4">
      <c r="A37" s="7">
        <v>43975.958579456019</v>
      </c>
      <c r="B37" s="8" t="s">
        <v>38</v>
      </c>
      <c r="C37" s="8" t="s">
        <v>5</v>
      </c>
      <c r="D37" s="8" t="s">
        <v>13</v>
      </c>
    </row>
    <row r="38" spans="1:4" ht="12.4">
      <c r="A38" s="7">
        <v>43976.350959328702</v>
      </c>
      <c r="B38" s="8" t="s">
        <v>39</v>
      </c>
      <c r="C38" s="8" t="s">
        <v>5</v>
      </c>
      <c r="D38" s="8" t="s">
        <v>6</v>
      </c>
    </row>
    <row r="39" spans="1:4" ht="12.4">
      <c r="A39" s="7">
        <v>43976.484787754627</v>
      </c>
      <c r="B39" s="8" t="s">
        <v>40</v>
      </c>
      <c r="C39" s="8" t="s">
        <v>5</v>
      </c>
      <c r="D39" s="8" t="s">
        <v>6</v>
      </c>
    </row>
    <row r="40" spans="1:4" ht="12.4">
      <c r="A40" s="7">
        <v>43976.675189189817</v>
      </c>
      <c r="B40" s="8" t="s">
        <v>41</v>
      </c>
      <c r="C40" s="8" t="s">
        <v>5</v>
      </c>
      <c r="D40" s="8" t="s">
        <v>6</v>
      </c>
    </row>
    <row r="41" spans="1:4" ht="12.4">
      <c r="A41" s="7">
        <v>43976.759147662036</v>
      </c>
      <c r="B41" s="8" t="s">
        <v>42</v>
      </c>
      <c r="D41" s="8" t="s">
        <v>6</v>
      </c>
    </row>
    <row r="42" spans="1:4" ht="12.4">
      <c r="A42" s="7">
        <v>43976.78853917824</v>
      </c>
      <c r="B42" s="8" t="s">
        <v>30</v>
      </c>
      <c r="C42" s="8" t="s">
        <v>5</v>
      </c>
    </row>
    <row r="43" spans="1:4" ht="12.4">
      <c r="A43" s="7">
        <v>43976.992555127319</v>
      </c>
      <c r="B43" s="8" t="s">
        <v>43</v>
      </c>
      <c r="C43" s="8" t="s">
        <v>44</v>
      </c>
      <c r="D43" s="8" t="s">
        <v>13</v>
      </c>
    </row>
    <row r="44" spans="1:4" ht="12.4">
      <c r="A44" s="7">
        <v>43977.406890405095</v>
      </c>
      <c r="B44" s="8" t="s">
        <v>45</v>
      </c>
      <c r="C44" s="8" t="s">
        <v>46</v>
      </c>
      <c r="D44" s="8" t="s">
        <v>6</v>
      </c>
    </row>
    <row r="45" spans="1:4" ht="12.4">
      <c r="A45" s="7">
        <v>43977.432219097223</v>
      </c>
      <c r="B45" s="8" t="s">
        <v>47</v>
      </c>
      <c r="C45" s="8" t="s">
        <v>8</v>
      </c>
      <c r="D45" s="8" t="s">
        <v>13</v>
      </c>
    </row>
    <row r="46" spans="1:4" ht="12.4">
      <c r="A46" s="7">
        <v>43977.459059166664</v>
      </c>
      <c r="B46" s="8" t="s">
        <v>48</v>
      </c>
      <c r="C46" s="8" t="s">
        <v>49</v>
      </c>
      <c r="D46" s="8" t="s">
        <v>11</v>
      </c>
    </row>
    <row r="47" spans="1:4" ht="12.4">
      <c r="A47" s="7">
        <v>43977.466995462964</v>
      </c>
      <c r="B47" s="8" t="s">
        <v>50</v>
      </c>
      <c r="D47" s="8" t="s">
        <v>6</v>
      </c>
    </row>
    <row r="48" spans="1:4" ht="12.4">
      <c r="A48" s="7">
        <v>43977.467811249997</v>
      </c>
      <c r="B48" s="8" t="s">
        <v>51</v>
      </c>
      <c r="C48" s="8" t="s">
        <v>8</v>
      </c>
      <c r="D48" s="8" t="s">
        <v>6</v>
      </c>
    </row>
    <row r="49" spans="1:4" ht="12.4">
      <c r="A49" s="7">
        <v>43977.508995706019</v>
      </c>
      <c r="B49" s="8" t="s">
        <v>52</v>
      </c>
      <c r="C49" s="8" t="s">
        <v>23</v>
      </c>
      <c r="D49" s="8" t="s">
        <v>11</v>
      </c>
    </row>
    <row r="50" spans="1:4" ht="12.4">
      <c r="A50" s="7">
        <v>43977.512025312499</v>
      </c>
      <c r="B50" s="8" t="s">
        <v>53</v>
      </c>
      <c r="C50" s="8" t="s">
        <v>8</v>
      </c>
      <c r="D50" s="8" t="s">
        <v>13</v>
      </c>
    </row>
    <row r="51" spans="1:4" ht="12.4">
      <c r="A51" s="7">
        <v>43977.524998136578</v>
      </c>
      <c r="B51" s="8" t="s">
        <v>54</v>
      </c>
      <c r="C51" s="8" t="s">
        <v>8</v>
      </c>
    </row>
    <row r="52" spans="1:4" ht="12.4">
      <c r="A52" s="7">
        <v>43977.525459675926</v>
      </c>
      <c r="B52" s="8" t="s">
        <v>54</v>
      </c>
      <c r="D52" s="8" t="s">
        <v>11</v>
      </c>
    </row>
    <row r="53" spans="1:4" ht="12.4">
      <c r="A53" s="7">
        <v>43977.553213125</v>
      </c>
      <c r="B53" s="8" t="s">
        <v>55</v>
      </c>
      <c r="C53" s="8" t="s">
        <v>44</v>
      </c>
      <c r="D53" s="8" t="s">
        <v>6</v>
      </c>
    </row>
    <row r="54" spans="1:4" ht="12.4">
      <c r="A54" s="7">
        <v>43977.610334976853</v>
      </c>
      <c r="B54" s="8" t="s">
        <v>56</v>
      </c>
      <c r="C54" s="8" t="s">
        <v>8</v>
      </c>
      <c r="D54" s="8" t="s">
        <v>13</v>
      </c>
    </row>
    <row r="55" spans="1:4" ht="12.4">
      <c r="A55" s="7">
        <v>43977.881547962963</v>
      </c>
      <c r="B55" s="8" t="s">
        <v>19</v>
      </c>
      <c r="D55" s="8" t="s">
        <v>11</v>
      </c>
    </row>
    <row r="56" spans="1:4" ht="12.4">
      <c r="A56" s="7">
        <v>43977.945372337963</v>
      </c>
      <c r="B56" s="8" t="s">
        <v>57</v>
      </c>
      <c r="C56" s="8" t="s">
        <v>58</v>
      </c>
      <c r="D56" s="8"/>
    </row>
    <row r="57" spans="1:4" ht="12.4">
      <c r="A57" s="7">
        <v>43978.326049513889</v>
      </c>
      <c r="B57" s="8" t="s">
        <v>59</v>
      </c>
      <c r="C57" s="8" t="s">
        <v>8</v>
      </c>
      <c r="D57" s="8" t="s">
        <v>6</v>
      </c>
    </row>
    <row r="58" spans="1:4" ht="12.4">
      <c r="A58" s="7">
        <v>43978.369029108799</v>
      </c>
      <c r="B58" s="8" t="s">
        <v>60</v>
      </c>
      <c r="C58" s="8" t="s">
        <v>8</v>
      </c>
      <c r="D58" s="8" t="s">
        <v>13</v>
      </c>
    </row>
    <row r="59" spans="1:4" ht="12.4">
      <c r="A59" s="7">
        <v>43978.523106909721</v>
      </c>
      <c r="B59" s="8" t="s">
        <v>61</v>
      </c>
      <c r="C59" s="8" t="s">
        <v>49</v>
      </c>
      <c r="D59" s="8" t="s">
        <v>13</v>
      </c>
    </row>
    <row r="60" spans="1:4" ht="12.4">
      <c r="A60" s="9">
        <v>43978.99313534722</v>
      </c>
      <c r="B60" s="8" t="s">
        <v>62</v>
      </c>
      <c r="C60" s="8" t="s">
        <v>8</v>
      </c>
    </row>
    <row r="61" spans="1:4" ht="12.4">
      <c r="A61" s="9">
        <v>43979.450238935184</v>
      </c>
      <c r="B61" s="8" t="s">
        <v>63</v>
      </c>
      <c r="D61" s="8" t="s">
        <v>6</v>
      </c>
    </row>
    <row r="62" spans="1:4" ht="12.4">
      <c r="A62" s="9">
        <v>43979.531037430555</v>
      </c>
      <c r="B62" s="8" t="s">
        <v>64</v>
      </c>
      <c r="C62" s="8" t="s">
        <v>8</v>
      </c>
    </row>
    <row r="63" spans="1:4" ht="12.4">
      <c r="A63" s="9">
        <v>43979.531194745374</v>
      </c>
      <c r="B63" s="8" t="s">
        <v>9</v>
      </c>
      <c r="D63" s="8" t="s">
        <v>6</v>
      </c>
    </row>
    <row r="64" spans="1:4" ht="12.4">
      <c r="A64" s="9">
        <v>43979.532147361111</v>
      </c>
      <c r="B64" s="8" t="s">
        <v>65</v>
      </c>
      <c r="D64" s="8" t="s">
        <v>6</v>
      </c>
    </row>
    <row r="65" spans="1:4" ht="12.4">
      <c r="A65" s="9">
        <v>43979.536139745367</v>
      </c>
      <c r="B65" s="8" t="s">
        <v>66</v>
      </c>
      <c r="D65" s="8" t="s">
        <v>6</v>
      </c>
    </row>
    <row r="66" spans="1:4" ht="12.4">
      <c r="A66" s="9">
        <v>43979.537912627318</v>
      </c>
      <c r="B66" s="8" t="s">
        <v>67</v>
      </c>
      <c r="C66" s="8" t="s">
        <v>8</v>
      </c>
    </row>
    <row r="67" spans="1:4" ht="12.4">
      <c r="A67" s="9">
        <v>43979.543944293982</v>
      </c>
      <c r="B67" s="8" t="s">
        <v>68</v>
      </c>
      <c r="C67" s="8" t="s">
        <v>8</v>
      </c>
    </row>
    <row r="68" spans="1:4" ht="12.4">
      <c r="A68" s="9">
        <v>43979.545847175927</v>
      </c>
      <c r="B68" s="8" t="s">
        <v>69</v>
      </c>
      <c r="C68" s="8" t="s">
        <v>8</v>
      </c>
      <c r="D68" s="8" t="s">
        <v>13</v>
      </c>
    </row>
    <row r="69" spans="1:4" ht="12.4">
      <c r="A69" s="9">
        <v>43979.549467789351</v>
      </c>
      <c r="B69" s="8" t="s">
        <v>70</v>
      </c>
      <c r="D69" s="8" t="s">
        <v>6</v>
      </c>
    </row>
    <row r="70" spans="1:4" ht="12.4">
      <c r="A70" s="9">
        <v>43979.556901064818</v>
      </c>
      <c r="B70" s="8" t="s">
        <v>71</v>
      </c>
      <c r="D70" s="8" t="s">
        <v>6</v>
      </c>
    </row>
    <row r="71" spans="1:4" ht="12.4">
      <c r="A71" s="9">
        <v>43979.562342685182</v>
      </c>
      <c r="B71" s="8" t="s">
        <v>19</v>
      </c>
      <c r="D71" s="8" t="s">
        <v>11</v>
      </c>
    </row>
    <row r="72" spans="1:4" ht="12.4">
      <c r="A72" s="9">
        <v>43979.564367951389</v>
      </c>
      <c r="B72" s="8" t="s">
        <v>72</v>
      </c>
      <c r="D72" s="8" t="s">
        <v>6</v>
      </c>
    </row>
    <row r="73" spans="1:4" ht="12.4">
      <c r="A73" s="9">
        <v>43979.572480833333</v>
      </c>
      <c r="B73" s="8" t="s">
        <v>73</v>
      </c>
      <c r="D73" s="8" t="s">
        <v>6</v>
      </c>
    </row>
    <row r="74" spans="1:4" ht="12.4">
      <c r="A74" s="9">
        <v>43979.587674016206</v>
      </c>
      <c r="B74" s="8" t="s">
        <v>59</v>
      </c>
      <c r="C74" s="8" t="s">
        <v>8</v>
      </c>
      <c r="D74" s="8" t="s">
        <v>6</v>
      </c>
    </row>
    <row r="75" spans="1:4" ht="12.4">
      <c r="A75" s="9">
        <v>43979.592776550926</v>
      </c>
      <c r="B75" s="8" t="s">
        <v>74</v>
      </c>
      <c r="D75" s="8" t="s">
        <v>6</v>
      </c>
    </row>
    <row r="76" spans="1:4" ht="12.4">
      <c r="A76" s="9">
        <v>43979.674596261575</v>
      </c>
      <c r="B76" s="8" t="s">
        <v>75</v>
      </c>
      <c r="C76" s="8" t="s">
        <v>8</v>
      </c>
    </row>
    <row r="77" spans="1:4" ht="12.4">
      <c r="A77" s="9">
        <v>43979.700407581018</v>
      </c>
      <c r="B77" s="8" t="s">
        <v>76</v>
      </c>
      <c r="C77" s="8" t="s">
        <v>49</v>
      </c>
      <c r="D77" s="8" t="s">
        <v>11</v>
      </c>
    </row>
    <row r="78" spans="1:4" ht="12.4">
      <c r="A78" s="9">
        <v>43979.811371863427</v>
      </c>
      <c r="B78" s="8" t="s">
        <v>77</v>
      </c>
      <c r="D78" s="8" t="s">
        <v>6</v>
      </c>
    </row>
    <row r="79" spans="1:4" ht="12.4">
      <c r="A79" s="9">
        <v>43980.385819710646</v>
      </c>
      <c r="B79" s="8" t="s">
        <v>78</v>
      </c>
      <c r="C79" s="8" t="s">
        <v>23</v>
      </c>
    </row>
    <row r="80" spans="1:4" ht="12.4">
      <c r="A80" s="9">
        <v>43980.443779270834</v>
      </c>
      <c r="B80" s="8" t="s">
        <v>79</v>
      </c>
      <c r="C80" s="8" t="s">
        <v>49</v>
      </c>
    </row>
    <row r="81" spans="1:4" ht="12.4">
      <c r="A81" s="9">
        <v>43980.608595335652</v>
      </c>
      <c r="B81" s="8" t="s">
        <v>27</v>
      </c>
      <c r="D81" s="8" t="s">
        <v>13</v>
      </c>
    </row>
    <row r="82" spans="1:4" ht="12.4">
      <c r="A82" s="9">
        <v>43980.618902199072</v>
      </c>
      <c r="B82" s="8" t="s">
        <v>45</v>
      </c>
      <c r="C82" s="8" t="s">
        <v>8</v>
      </c>
      <c r="D82" s="8" t="s">
        <v>13</v>
      </c>
    </row>
    <row r="83" spans="1:4" ht="12.4">
      <c r="A83" s="9">
        <v>43980.649742615744</v>
      </c>
      <c r="B83" s="8" t="s">
        <v>80</v>
      </c>
      <c r="D83" s="8" t="s">
        <v>13</v>
      </c>
    </row>
    <row r="84" spans="1:4" ht="12.4">
      <c r="A84" s="9">
        <v>43980.662168831019</v>
      </c>
      <c r="B84" s="8" t="s">
        <v>81</v>
      </c>
      <c r="D84" s="8" t="s">
        <v>82</v>
      </c>
    </row>
    <row r="85" spans="1:4" ht="12.4">
      <c r="A85" s="9">
        <v>43981.422183576389</v>
      </c>
      <c r="B85" s="8" t="s">
        <v>83</v>
      </c>
      <c r="C85" s="8" t="s">
        <v>8</v>
      </c>
    </row>
    <row r="86" spans="1:4" ht="12.4">
      <c r="A86" s="9">
        <v>43981.509497789353</v>
      </c>
      <c r="B86" s="8" t="s">
        <v>63</v>
      </c>
      <c r="C86" s="8" t="s">
        <v>8</v>
      </c>
      <c r="D86" s="8" t="s">
        <v>13</v>
      </c>
    </row>
    <row r="87" spans="1:4" ht="12.4">
      <c r="A87" s="9">
        <v>43982.733322164349</v>
      </c>
      <c r="B87" s="8" t="s">
        <v>21</v>
      </c>
      <c r="D87" s="8" t="s">
        <v>11</v>
      </c>
    </row>
    <row r="88" spans="1:4" ht="12.4">
      <c r="A88" s="9">
        <v>43982.88595924768</v>
      </c>
      <c r="B88" s="8" t="s">
        <v>19</v>
      </c>
      <c r="D88" s="8" t="s">
        <v>11</v>
      </c>
    </row>
    <row r="89" spans="1:4" ht="12.4">
      <c r="A89" s="9">
        <v>43982.923833958332</v>
      </c>
      <c r="B89" s="8" t="s">
        <v>84</v>
      </c>
      <c r="D89" s="8" t="s">
        <v>11</v>
      </c>
    </row>
    <row r="90" spans="1:4" ht="12.4">
      <c r="A90" s="9">
        <v>43982.927587500002</v>
      </c>
      <c r="B90" s="8" t="s">
        <v>85</v>
      </c>
      <c r="C90" s="8" t="s">
        <v>8</v>
      </c>
      <c r="D90" s="8" t="s">
        <v>13</v>
      </c>
    </row>
    <row r="91" spans="1:4" ht="12.4">
      <c r="A91" s="9">
        <v>43983.198258657409</v>
      </c>
      <c r="B91" s="8" t="s">
        <v>86</v>
      </c>
      <c r="D91" s="8" t="s">
        <v>13</v>
      </c>
    </row>
    <row r="92" spans="1:4" ht="12.4">
      <c r="A92" s="9">
        <v>43983.338503888888</v>
      </c>
      <c r="B92" s="8" t="s">
        <v>87</v>
      </c>
      <c r="C92" s="8" t="s">
        <v>8</v>
      </c>
      <c r="D92" s="8" t="s">
        <v>13</v>
      </c>
    </row>
    <row r="93" spans="1:4" ht="12.4">
      <c r="A93" s="9">
        <v>43983.372110462966</v>
      </c>
      <c r="B93" s="8" t="s">
        <v>88</v>
      </c>
      <c r="D93" s="8" t="s">
        <v>13</v>
      </c>
    </row>
    <row r="94" spans="1:4" ht="12.4">
      <c r="A94" s="9">
        <v>43983.646006516203</v>
      </c>
      <c r="B94" s="8" t="s">
        <v>84</v>
      </c>
      <c r="D94" s="8" t="s">
        <v>11</v>
      </c>
    </row>
    <row r="95" spans="1:4" ht="12.4">
      <c r="A95" s="9">
        <v>43983.648383020831</v>
      </c>
      <c r="B95" s="8" t="s">
        <v>89</v>
      </c>
      <c r="C95" s="8" t="s">
        <v>90</v>
      </c>
      <c r="D95" s="8" t="s">
        <v>91</v>
      </c>
    </row>
    <row r="96" spans="1:4" ht="12.4">
      <c r="A96" s="9">
        <v>43984.328754351853</v>
      </c>
      <c r="B96" s="8" t="s">
        <v>92</v>
      </c>
      <c r="C96" s="8" t="s">
        <v>8</v>
      </c>
      <c r="D96" s="8" t="s">
        <v>13</v>
      </c>
    </row>
    <row r="97" spans="1:4" ht="12.4">
      <c r="A97" s="9">
        <v>43984.421694490738</v>
      </c>
      <c r="B97" s="8" t="s">
        <v>93</v>
      </c>
      <c r="C97" s="8" t="s">
        <v>8</v>
      </c>
      <c r="D97" s="8" t="s">
        <v>13</v>
      </c>
    </row>
    <row r="98" spans="1:4" ht="12.4">
      <c r="A98" s="9">
        <v>43984.429770798612</v>
      </c>
      <c r="B98" s="8" t="s">
        <v>94</v>
      </c>
      <c r="C98" s="8" t="s">
        <v>8</v>
      </c>
    </row>
    <row r="99" spans="1:4" ht="12.4">
      <c r="A99" s="9">
        <v>43984.439311793976</v>
      </c>
      <c r="B99" s="8" t="s">
        <v>95</v>
      </c>
      <c r="C99" s="8" t="s">
        <v>23</v>
      </c>
      <c r="D99" s="8" t="s">
        <v>11</v>
      </c>
    </row>
    <row r="100" spans="1:4" ht="12.4">
      <c r="A100" s="9">
        <v>43984.551399490738</v>
      </c>
      <c r="B100" s="8" t="s">
        <v>96</v>
      </c>
      <c r="C100" s="8" t="s">
        <v>8</v>
      </c>
      <c r="D100" s="8" t="s">
        <v>13</v>
      </c>
    </row>
    <row r="101" spans="1:4" ht="12.4">
      <c r="A101" s="9">
        <v>43984.577054293986</v>
      </c>
      <c r="B101" s="8" t="s">
        <v>97</v>
      </c>
      <c r="C101" s="8" t="s">
        <v>8</v>
      </c>
    </row>
    <row r="102" spans="1:4" ht="12.4">
      <c r="A102" s="9">
        <v>43984.581614733797</v>
      </c>
      <c r="B102" s="8" t="s">
        <v>98</v>
      </c>
      <c r="D102" s="8" t="s">
        <v>11</v>
      </c>
    </row>
    <row r="103" spans="1:4" ht="12.4">
      <c r="A103" s="9">
        <v>43984.58802708333</v>
      </c>
      <c r="B103" s="8" t="s">
        <v>99</v>
      </c>
      <c r="C103" s="8" t="s">
        <v>8</v>
      </c>
      <c r="D103" s="8" t="s">
        <v>13</v>
      </c>
    </row>
    <row r="104" spans="1:4" ht="12.4">
      <c r="A104" s="9">
        <v>43984.591790011575</v>
      </c>
      <c r="B104" s="8" t="s">
        <v>100</v>
      </c>
      <c r="C104" s="8" t="s">
        <v>101</v>
      </c>
    </row>
    <row r="105" spans="1:4" ht="12.4">
      <c r="A105" s="9">
        <v>43984.606226018514</v>
      </c>
      <c r="B105" s="8" t="s">
        <v>102</v>
      </c>
      <c r="C105" s="8" t="s">
        <v>8</v>
      </c>
      <c r="D105" s="8" t="s">
        <v>13</v>
      </c>
    </row>
    <row r="106" spans="1:4" ht="12.4">
      <c r="A106" s="9">
        <v>43984.715678287037</v>
      </c>
      <c r="B106" s="8" t="s">
        <v>103</v>
      </c>
      <c r="C106" s="8" t="s">
        <v>23</v>
      </c>
    </row>
    <row r="107" spans="1:4" ht="12.4">
      <c r="A107" s="9">
        <v>43984.919603842594</v>
      </c>
      <c r="B107" s="8" t="s">
        <v>104</v>
      </c>
      <c r="C107" s="8" t="s">
        <v>8</v>
      </c>
      <c r="D107" s="8" t="s">
        <v>13</v>
      </c>
    </row>
    <row r="108" spans="1:4" ht="12.4">
      <c r="A108" s="9">
        <v>43985.393873981477</v>
      </c>
      <c r="B108" s="8" t="s">
        <v>105</v>
      </c>
      <c r="C108" s="8" t="s">
        <v>101</v>
      </c>
    </row>
    <row r="109" spans="1:4" ht="12.4">
      <c r="A109" s="9">
        <v>43985.405884155094</v>
      </c>
      <c r="B109" s="8" t="s">
        <v>106</v>
      </c>
      <c r="C109" s="8" t="s">
        <v>101</v>
      </c>
      <c r="D109" s="8" t="s">
        <v>11</v>
      </c>
    </row>
    <row r="110" spans="1:4" ht="12.4">
      <c r="A110" s="9">
        <v>43985.460263159723</v>
      </c>
      <c r="B110" s="8" t="s">
        <v>107</v>
      </c>
      <c r="C110" s="8" t="s">
        <v>8</v>
      </c>
      <c r="D110" s="8" t="s">
        <v>11</v>
      </c>
    </row>
    <row r="111" spans="1:4" ht="12.4">
      <c r="A111" s="9">
        <v>43985.460705636578</v>
      </c>
      <c r="B111" s="8" t="s">
        <v>108</v>
      </c>
      <c r="C111" s="8" t="s">
        <v>8</v>
      </c>
      <c r="D111" s="8" t="s">
        <v>13</v>
      </c>
    </row>
    <row r="112" spans="1:4" ht="12.4">
      <c r="A112" s="9">
        <v>43985.46077503472</v>
      </c>
      <c r="B112" s="8" t="s">
        <v>67</v>
      </c>
      <c r="D112" s="8" t="s">
        <v>13</v>
      </c>
    </row>
    <row r="113" spans="1:4" ht="12.4">
      <c r="A113" s="9">
        <v>43985.466691585651</v>
      </c>
      <c r="B113" s="8" t="s">
        <v>109</v>
      </c>
      <c r="C113" s="8" t="s">
        <v>8</v>
      </c>
      <c r="D113" s="8" t="s">
        <v>13</v>
      </c>
    </row>
    <row r="114" spans="1:4" ht="12.4">
      <c r="A114" s="9">
        <v>43985.475255787038</v>
      </c>
      <c r="B114" s="8" t="s">
        <v>110</v>
      </c>
      <c r="C114" s="8" t="s">
        <v>49</v>
      </c>
      <c r="D114" s="8" t="s">
        <v>11</v>
      </c>
    </row>
    <row r="115" spans="1:4" ht="12.4">
      <c r="A115" s="9">
        <v>43985.483200798612</v>
      </c>
      <c r="B115" s="8" t="s">
        <v>111</v>
      </c>
      <c r="C115" s="8" t="s">
        <v>8</v>
      </c>
    </row>
    <row r="116" spans="1:4" ht="12.4">
      <c r="A116" s="10">
        <v>44001.507802893517</v>
      </c>
      <c r="B116" s="8" t="s">
        <v>19</v>
      </c>
      <c r="D116" s="8" t="s">
        <v>11</v>
      </c>
    </row>
    <row r="117" spans="1:4" ht="12.4">
      <c r="A117" s="9">
        <v>43985.510609756944</v>
      </c>
      <c r="B117" s="8" t="s">
        <v>112</v>
      </c>
      <c r="C117" s="8" t="s">
        <v>23</v>
      </c>
      <c r="D117" s="8" t="s">
        <v>11</v>
      </c>
    </row>
    <row r="118" spans="1:4" ht="12.4">
      <c r="A118" s="9">
        <v>43985.520356516208</v>
      </c>
      <c r="B118" s="8" t="s">
        <v>113</v>
      </c>
      <c r="D118" s="8" t="s">
        <v>11</v>
      </c>
    </row>
    <row r="119" spans="1:4" ht="12.4">
      <c r="A119" s="9">
        <v>43985.524293761569</v>
      </c>
      <c r="B119" s="8" t="s">
        <v>114</v>
      </c>
      <c r="C119" s="8" t="s">
        <v>23</v>
      </c>
    </row>
    <row r="120" spans="1:4" ht="12.4">
      <c r="A120" s="9">
        <v>43985.525749664353</v>
      </c>
      <c r="B120" s="8" t="s">
        <v>115</v>
      </c>
      <c r="D120" s="8" t="s">
        <v>13</v>
      </c>
    </row>
    <row r="121" spans="1:4" ht="12.4">
      <c r="A121" s="9">
        <v>43985.533110787037</v>
      </c>
      <c r="B121" s="8" t="s">
        <v>115</v>
      </c>
      <c r="C121" s="8" t="s">
        <v>8</v>
      </c>
    </row>
    <row r="122" spans="1:4" ht="12.4">
      <c r="A122" s="9">
        <v>43985.558249965281</v>
      </c>
      <c r="B122" s="8" t="s">
        <v>116</v>
      </c>
      <c r="C122" s="8" t="s">
        <v>117</v>
      </c>
    </row>
    <row r="123" spans="1:4" ht="12.4">
      <c r="A123" s="9">
        <v>43985.562090995372</v>
      </c>
      <c r="B123" s="8" t="s">
        <v>116</v>
      </c>
      <c r="D123" s="8" t="s">
        <v>11</v>
      </c>
    </row>
    <row r="124" spans="1:4" ht="12.4">
      <c r="A124" s="9">
        <v>43985.575873958333</v>
      </c>
      <c r="B124" s="8" t="s">
        <v>118</v>
      </c>
      <c r="C124" s="8" t="s">
        <v>23</v>
      </c>
      <c r="D124" s="8" t="s">
        <v>11</v>
      </c>
    </row>
    <row r="125" spans="1:4" ht="12.4">
      <c r="A125" s="9">
        <v>43985.576570289355</v>
      </c>
      <c r="B125" s="8" t="s">
        <v>119</v>
      </c>
      <c r="C125" s="8" t="s">
        <v>8</v>
      </c>
      <c r="D125" s="8" t="s">
        <v>13</v>
      </c>
    </row>
    <row r="126" spans="1:4" ht="12.4">
      <c r="A126" s="9">
        <v>43985.600186643518</v>
      </c>
      <c r="B126" s="8" t="s">
        <v>120</v>
      </c>
      <c r="C126" s="8" t="s">
        <v>8</v>
      </c>
    </row>
    <row r="127" spans="1:4" ht="12.4">
      <c r="A127" s="9">
        <v>43985.605889108796</v>
      </c>
      <c r="B127" s="8" t="s">
        <v>121</v>
      </c>
      <c r="C127" s="8" t="s">
        <v>23</v>
      </c>
      <c r="D127" s="8" t="s">
        <v>11</v>
      </c>
    </row>
    <row r="128" spans="1:4" ht="12.4">
      <c r="A128" s="9">
        <v>43985.614582974536</v>
      </c>
      <c r="B128" s="8" t="s">
        <v>68</v>
      </c>
      <c r="D128" s="8" t="s">
        <v>13</v>
      </c>
    </row>
    <row r="129" spans="1:4" ht="12.4">
      <c r="A129" s="9">
        <v>43985.616117916667</v>
      </c>
      <c r="B129" s="8" t="s">
        <v>122</v>
      </c>
      <c r="C129" s="8" t="s">
        <v>8</v>
      </c>
      <c r="D129" s="8" t="s">
        <v>13</v>
      </c>
    </row>
    <row r="130" spans="1:4" ht="12.4">
      <c r="A130" s="9">
        <v>43985.619443587959</v>
      </c>
      <c r="B130" s="8" t="s">
        <v>123</v>
      </c>
      <c r="C130" s="8" t="s">
        <v>23</v>
      </c>
      <c r="D130" s="8" t="s">
        <v>11</v>
      </c>
    </row>
    <row r="131" spans="1:4" ht="12.4">
      <c r="A131" s="9">
        <v>43985.649433043982</v>
      </c>
      <c r="B131" s="8" t="s">
        <v>124</v>
      </c>
      <c r="C131" s="8" t="s">
        <v>49</v>
      </c>
      <c r="D131" s="8" t="s">
        <v>11</v>
      </c>
    </row>
    <row r="132" spans="1:4" ht="12.4">
      <c r="A132" s="9">
        <v>43985.655744594907</v>
      </c>
      <c r="B132" s="8" t="s">
        <v>121</v>
      </c>
      <c r="C132" s="8" t="s">
        <v>23</v>
      </c>
      <c r="D132" s="8" t="s">
        <v>11</v>
      </c>
    </row>
    <row r="133" spans="1:4" ht="12.4">
      <c r="A133" s="9">
        <v>43985.661961273145</v>
      </c>
      <c r="B133" s="8" t="s">
        <v>125</v>
      </c>
      <c r="C133" s="8" t="s">
        <v>23</v>
      </c>
      <c r="D133" s="8" t="s">
        <v>11</v>
      </c>
    </row>
    <row r="134" spans="1:4" ht="12.4">
      <c r="A134" s="9">
        <v>43985.66384947917</v>
      </c>
      <c r="B134" s="8" t="s">
        <v>126</v>
      </c>
      <c r="D134" s="8" t="s">
        <v>13</v>
      </c>
    </row>
    <row r="135" spans="1:4" ht="12.4">
      <c r="A135" s="9">
        <v>43985.667163379629</v>
      </c>
      <c r="B135" s="8" t="s">
        <v>120</v>
      </c>
      <c r="D135" s="8" t="s">
        <v>11</v>
      </c>
    </row>
    <row r="136" spans="1:4" ht="12.4">
      <c r="A136" s="9">
        <v>43985.688953101853</v>
      </c>
      <c r="B136" s="8" t="s">
        <v>127</v>
      </c>
      <c r="C136" s="8" t="s">
        <v>23</v>
      </c>
      <c r="D136" s="8" t="s">
        <v>11</v>
      </c>
    </row>
    <row r="137" spans="1:4" ht="12.4">
      <c r="A137" s="9">
        <v>43985.693997962968</v>
      </c>
      <c r="B137" s="8" t="s">
        <v>128</v>
      </c>
      <c r="C137" s="8" t="s">
        <v>23</v>
      </c>
      <c r="D137" s="8" t="s">
        <v>13</v>
      </c>
    </row>
    <row r="138" spans="1:4" ht="12.4">
      <c r="A138" s="9">
        <v>43985.707698287035</v>
      </c>
      <c r="B138" s="8" t="s">
        <v>129</v>
      </c>
      <c r="D138" s="8" t="s">
        <v>13</v>
      </c>
    </row>
    <row r="139" spans="1:4" ht="12.4">
      <c r="A139" s="9">
        <v>43985.708322025464</v>
      </c>
      <c r="B139" s="8" t="s">
        <v>129</v>
      </c>
      <c r="C139" s="8" t="s">
        <v>23</v>
      </c>
      <c r="D139" s="8" t="s">
        <v>13</v>
      </c>
    </row>
    <row r="140" spans="1:4" ht="12.4">
      <c r="A140" s="9">
        <v>43985.733931354167</v>
      </c>
      <c r="B140" s="8" t="s">
        <v>109</v>
      </c>
      <c r="D140" s="8" t="s">
        <v>13</v>
      </c>
    </row>
    <row r="141" spans="1:4" ht="12.4">
      <c r="A141" s="9">
        <v>43985.743482175923</v>
      </c>
      <c r="B141" s="8" t="s">
        <v>53</v>
      </c>
      <c r="C141" s="8" t="s">
        <v>23</v>
      </c>
      <c r="D141" s="8" t="s">
        <v>13</v>
      </c>
    </row>
    <row r="142" spans="1:4" ht="12.4">
      <c r="A142" s="9">
        <v>43985.784579155094</v>
      </c>
      <c r="B142" s="8" t="s">
        <v>30</v>
      </c>
      <c r="D142" s="8" t="s">
        <v>13</v>
      </c>
    </row>
    <row r="143" spans="1:4" ht="12.4">
      <c r="A143" s="9">
        <v>43985.860561111112</v>
      </c>
      <c r="B143" s="8" t="s">
        <v>40</v>
      </c>
      <c r="D143" s="8" t="s">
        <v>13</v>
      </c>
    </row>
    <row r="144" spans="1:4" ht="12.4">
      <c r="A144" s="9">
        <v>43985.879293032413</v>
      </c>
      <c r="B144" s="8" t="s">
        <v>130</v>
      </c>
      <c r="C144" s="8" t="s">
        <v>49</v>
      </c>
      <c r="D144" s="8" t="s">
        <v>11</v>
      </c>
    </row>
    <row r="145" spans="1:4" ht="12.4">
      <c r="A145" s="9">
        <v>43985.905665625003</v>
      </c>
      <c r="B145" s="8" t="s">
        <v>131</v>
      </c>
      <c r="C145" s="8" t="s">
        <v>132</v>
      </c>
      <c r="D145" s="8" t="s">
        <v>11</v>
      </c>
    </row>
    <row r="146" spans="1:4" ht="12.4">
      <c r="A146" s="9">
        <v>43985.910246967593</v>
      </c>
      <c r="B146" s="8" t="s">
        <v>131</v>
      </c>
      <c r="C146" s="8" t="s">
        <v>23</v>
      </c>
      <c r="D146" s="8" t="s">
        <v>11</v>
      </c>
    </row>
    <row r="147" spans="1:4" ht="12.4">
      <c r="A147" s="9">
        <v>43985.918639386575</v>
      </c>
      <c r="B147" s="8" t="s">
        <v>110</v>
      </c>
      <c r="C147" s="8" t="s">
        <v>49</v>
      </c>
      <c r="D147" s="8" t="s">
        <v>11</v>
      </c>
    </row>
    <row r="148" spans="1:4" ht="12.4">
      <c r="A148" s="9">
        <v>43986.377670486108</v>
      </c>
      <c r="B148" s="8" t="s">
        <v>133</v>
      </c>
      <c r="C148" s="8" t="s">
        <v>49</v>
      </c>
      <c r="D148" s="8" t="s">
        <v>11</v>
      </c>
    </row>
    <row r="149" spans="1:4" ht="12.4">
      <c r="A149" s="9">
        <v>43986.409828796299</v>
      </c>
      <c r="B149" s="8" t="s">
        <v>134</v>
      </c>
      <c r="C149" s="8" t="s">
        <v>23</v>
      </c>
    </row>
    <row r="150" spans="1:4" ht="12.4">
      <c r="A150" s="9">
        <v>43986.457025312498</v>
      </c>
      <c r="B150" s="8" t="s">
        <v>135</v>
      </c>
      <c r="C150" s="8" t="s">
        <v>49</v>
      </c>
    </row>
    <row r="151" spans="1:4" ht="12.4">
      <c r="A151" s="9">
        <v>43986.470716631942</v>
      </c>
      <c r="B151" s="8" t="s">
        <v>111</v>
      </c>
      <c r="C151" s="8" t="s">
        <v>49</v>
      </c>
      <c r="D151" s="8" t="s">
        <v>11</v>
      </c>
    </row>
    <row r="152" spans="1:4" ht="12.4">
      <c r="A152" s="9">
        <v>43986.489196875002</v>
      </c>
      <c r="B152" s="8" t="s">
        <v>136</v>
      </c>
      <c r="C152" s="8" t="s">
        <v>137</v>
      </c>
      <c r="D152" s="8" t="s">
        <v>11</v>
      </c>
    </row>
    <row r="153" spans="1:4" ht="12.4">
      <c r="A153" s="9">
        <v>43986.490896261574</v>
      </c>
      <c r="B153" s="8" t="s">
        <v>138</v>
      </c>
      <c r="C153" s="8" t="s">
        <v>137</v>
      </c>
      <c r="D153" s="8" t="s">
        <v>11</v>
      </c>
    </row>
    <row r="154" spans="1:4" ht="12.4">
      <c r="A154" s="9">
        <v>43986.553756041671</v>
      </c>
      <c r="B154" s="8" t="s">
        <v>139</v>
      </c>
      <c r="C154" s="8" t="s">
        <v>137</v>
      </c>
    </row>
    <row r="155" spans="1:4" ht="12.4">
      <c r="A155" s="9">
        <v>43986.589674189818</v>
      </c>
      <c r="B155" s="8" t="s">
        <v>140</v>
      </c>
      <c r="C155" s="8" t="s">
        <v>49</v>
      </c>
    </row>
    <row r="156" spans="1:4" ht="12.4">
      <c r="A156" s="9">
        <v>43986.599470532412</v>
      </c>
      <c r="B156" s="8" t="s">
        <v>109</v>
      </c>
    </row>
    <row r="157" spans="1:4" ht="12.4">
      <c r="A157" s="9">
        <v>43986.620741747683</v>
      </c>
      <c r="B157" s="8" t="s">
        <v>141</v>
      </c>
      <c r="C157" s="8" t="s">
        <v>137</v>
      </c>
      <c r="D157" s="8" t="s">
        <v>11</v>
      </c>
    </row>
    <row r="158" spans="1:4" ht="12.4">
      <c r="A158" s="9">
        <v>43986.657292997683</v>
      </c>
      <c r="B158" s="8" t="s">
        <v>93</v>
      </c>
      <c r="C158" s="8" t="s">
        <v>137</v>
      </c>
    </row>
    <row r="159" spans="1:4" ht="12.4">
      <c r="A159" s="9">
        <v>43986.672497002313</v>
      </c>
      <c r="B159" s="8" t="s">
        <v>140</v>
      </c>
      <c r="D159" s="8" t="s">
        <v>11</v>
      </c>
    </row>
    <row r="160" spans="1:4" ht="12.4">
      <c r="A160" s="9">
        <v>43986.679655995365</v>
      </c>
      <c r="B160" s="8" t="s">
        <v>142</v>
      </c>
      <c r="C160" s="8" t="s">
        <v>137</v>
      </c>
      <c r="D160" s="8" t="s">
        <v>11</v>
      </c>
    </row>
    <row r="161" spans="1:4" ht="12.4">
      <c r="A161" s="9">
        <v>43986.687266793982</v>
      </c>
      <c r="B161" s="8" t="s">
        <v>143</v>
      </c>
      <c r="C161" s="8" t="s">
        <v>137</v>
      </c>
      <c r="D161" s="8" t="s">
        <v>11</v>
      </c>
    </row>
    <row r="162" spans="1:4" ht="12.4">
      <c r="A162" s="9">
        <v>43986.709329513891</v>
      </c>
      <c r="B162" s="8" t="s">
        <v>144</v>
      </c>
      <c r="C162" s="8" t="s">
        <v>137</v>
      </c>
      <c r="D162" s="8" t="s">
        <v>11</v>
      </c>
    </row>
    <row r="163" spans="1:4" ht="12.4">
      <c r="A163" s="9">
        <v>43987.343609282412</v>
      </c>
      <c r="B163" s="8" t="s">
        <v>145</v>
      </c>
      <c r="D163" s="8" t="s">
        <v>11</v>
      </c>
    </row>
    <row r="164" spans="1:4" ht="12.4">
      <c r="A164" s="9">
        <v>43987.37303696759</v>
      </c>
      <c r="B164" s="8" t="s">
        <v>57</v>
      </c>
      <c r="D164" s="8" t="s">
        <v>146</v>
      </c>
    </row>
    <row r="165" spans="1:4" ht="12.4">
      <c r="A165" s="9">
        <v>43987.673721620369</v>
      </c>
      <c r="B165" s="8" t="s">
        <v>147</v>
      </c>
      <c r="C165" s="8" t="s">
        <v>137</v>
      </c>
    </row>
    <row r="166" spans="1:4" ht="12.4">
      <c r="A166" s="9">
        <v>43987.673714733799</v>
      </c>
      <c r="B166" s="8" t="s">
        <v>109</v>
      </c>
      <c r="C166" s="8" t="s">
        <v>137</v>
      </c>
      <c r="D166" s="8" t="s">
        <v>11</v>
      </c>
    </row>
    <row r="167" spans="1:4" ht="12.4">
      <c r="A167" s="9">
        <v>43987.676101921301</v>
      </c>
      <c r="B167" s="8" t="s">
        <v>109</v>
      </c>
      <c r="C167" s="8" t="s">
        <v>49</v>
      </c>
      <c r="D167" s="8" t="s">
        <v>146</v>
      </c>
    </row>
    <row r="168" spans="1:4" ht="12.4">
      <c r="A168" s="9">
        <v>43987.686622951383</v>
      </c>
      <c r="B168" s="8" t="s">
        <v>148</v>
      </c>
      <c r="C168" s="8" t="s">
        <v>137</v>
      </c>
      <c r="D168" s="8" t="s">
        <v>146</v>
      </c>
    </row>
    <row r="169" spans="1:4" ht="12.4">
      <c r="A169" s="9">
        <v>43987.712591250005</v>
      </c>
      <c r="B169" s="8" t="s">
        <v>149</v>
      </c>
      <c r="C169" s="8" t="s">
        <v>137</v>
      </c>
      <c r="D169" s="8" t="s">
        <v>11</v>
      </c>
    </row>
    <row r="170" spans="1:4" ht="12.4">
      <c r="A170" s="9">
        <v>43987.712910937495</v>
      </c>
      <c r="B170" s="8" t="s">
        <v>149</v>
      </c>
      <c r="C170" s="8" t="s">
        <v>137</v>
      </c>
      <c r="D170" s="8" t="s">
        <v>11</v>
      </c>
    </row>
    <row r="171" spans="1:4" ht="12.4">
      <c r="A171" s="9">
        <v>43988.444406759256</v>
      </c>
      <c r="B171" s="8" t="s">
        <v>150</v>
      </c>
      <c r="C171" s="8" t="s">
        <v>49</v>
      </c>
      <c r="D171" s="8" t="s">
        <v>146</v>
      </c>
    </row>
    <row r="172" spans="1:4" ht="12.4">
      <c r="A172" s="9">
        <v>43988.868454166666</v>
      </c>
      <c r="B172" s="8" t="s">
        <v>151</v>
      </c>
      <c r="C172" s="8" t="s">
        <v>152</v>
      </c>
      <c r="D172" s="8" t="s">
        <v>146</v>
      </c>
    </row>
    <row r="173" spans="1:4" ht="12.4">
      <c r="A173" s="9">
        <v>43989.422342696758</v>
      </c>
      <c r="B173" s="8" t="s">
        <v>74</v>
      </c>
      <c r="C173" s="8" t="s">
        <v>137</v>
      </c>
    </row>
    <row r="174" spans="1:4" ht="12.4">
      <c r="A174" s="9">
        <v>43989.789404918978</v>
      </c>
      <c r="B174" s="8" t="s">
        <v>32</v>
      </c>
      <c r="D174" s="8" t="s">
        <v>146</v>
      </c>
    </row>
    <row r="175" spans="1:4" ht="12.4">
      <c r="A175" s="9">
        <v>43990.273533842592</v>
      </c>
      <c r="B175" s="8" t="s">
        <v>145</v>
      </c>
      <c r="C175" s="8" t="s">
        <v>137</v>
      </c>
    </row>
    <row r="176" spans="1:4" ht="12.4">
      <c r="A176" s="9">
        <v>43990.356720833333</v>
      </c>
      <c r="B176" s="8" t="s">
        <v>67</v>
      </c>
      <c r="C176" s="8" t="s">
        <v>137</v>
      </c>
      <c r="D176" s="8" t="s">
        <v>146</v>
      </c>
    </row>
    <row r="177" spans="1:4" ht="12.4">
      <c r="A177" s="9">
        <v>43990.357331990745</v>
      </c>
      <c r="B177" s="8" t="s">
        <v>67</v>
      </c>
      <c r="C177" s="8" t="s">
        <v>49</v>
      </c>
      <c r="D177" s="8" t="s">
        <v>146</v>
      </c>
    </row>
    <row r="178" spans="1:4" ht="12.4">
      <c r="A178" s="9">
        <v>43990.548816932875</v>
      </c>
      <c r="B178" s="8" t="s">
        <v>122</v>
      </c>
      <c r="D178" s="8" t="s">
        <v>146</v>
      </c>
    </row>
    <row r="179" spans="1:4" ht="12.4">
      <c r="A179" s="9">
        <v>43990.572586087961</v>
      </c>
      <c r="B179" s="8" t="s">
        <v>153</v>
      </c>
      <c r="D179" s="8" t="s">
        <v>146</v>
      </c>
    </row>
    <row r="180" spans="1:4" ht="12.4">
      <c r="A180" s="9">
        <v>43990.623633912037</v>
      </c>
      <c r="B180" s="8" t="s">
        <v>154</v>
      </c>
      <c r="C180" s="8" t="s">
        <v>49</v>
      </c>
      <c r="D180" s="8" t="s">
        <v>146</v>
      </c>
    </row>
    <row r="181" spans="1:4" ht="12.4">
      <c r="A181" s="9">
        <v>43990.679700428242</v>
      </c>
      <c r="B181" s="8" t="s">
        <v>107</v>
      </c>
      <c r="C181" s="8" t="s">
        <v>49</v>
      </c>
    </row>
    <row r="182" spans="1:4" ht="12.4">
      <c r="A182" s="9">
        <v>43990.697043796295</v>
      </c>
      <c r="B182" s="8" t="s">
        <v>107</v>
      </c>
      <c r="C182" s="8" t="s">
        <v>137</v>
      </c>
      <c r="D182" s="8" t="s">
        <v>146</v>
      </c>
    </row>
    <row r="183" spans="1:4" ht="12.4">
      <c r="A183" s="9">
        <v>43990.762874004635</v>
      </c>
      <c r="B183" s="8" t="s">
        <v>155</v>
      </c>
      <c r="C183" s="8" t="s">
        <v>137</v>
      </c>
      <c r="D183" s="8" t="s">
        <v>146</v>
      </c>
    </row>
    <row r="184" spans="1:4" ht="12.4">
      <c r="A184" s="9">
        <v>43991.296940428241</v>
      </c>
      <c r="B184" s="8" t="s">
        <v>156</v>
      </c>
      <c r="C184" s="8" t="s">
        <v>137</v>
      </c>
    </row>
    <row r="185" spans="1:4" ht="12.4">
      <c r="A185" s="9">
        <v>43991.307280393521</v>
      </c>
      <c r="B185" s="8" t="s">
        <v>156</v>
      </c>
      <c r="C185" s="8" t="s">
        <v>137</v>
      </c>
      <c r="D185" s="8" t="s">
        <v>146</v>
      </c>
    </row>
    <row r="186" spans="1:4" ht="12.4">
      <c r="A186" s="9">
        <v>43991.397194895835</v>
      </c>
      <c r="B186" s="8" t="s">
        <v>157</v>
      </c>
      <c r="C186" s="8" t="s">
        <v>101</v>
      </c>
      <c r="D186" s="8" t="s">
        <v>146</v>
      </c>
    </row>
    <row r="187" spans="1:4" ht="12.4">
      <c r="A187" s="9">
        <v>43991.711223067134</v>
      </c>
      <c r="B187" s="8" t="s">
        <v>158</v>
      </c>
      <c r="C187" s="8" t="s">
        <v>159</v>
      </c>
      <c r="D187" s="8" t="s">
        <v>146</v>
      </c>
    </row>
    <row r="188" spans="1:4" ht="12.4">
      <c r="A188" s="9">
        <v>43992.409957303244</v>
      </c>
      <c r="B188" s="8" t="s">
        <v>160</v>
      </c>
      <c r="C188" s="8" t="s">
        <v>137</v>
      </c>
    </row>
    <row r="189" spans="1:4" ht="12.4">
      <c r="A189" s="9">
        <v>43992.495274340283</v>
      </c>
      <c r="B189" s="8" t="s">
        <v>161</v>
      </c>
      <c r="C189" s="8" t="s">
        <v>137</v>
      </c>
      <c r="D189" s="8" t="s">
        <v>146</v>
      </c>
    </row>
    <row r="190" spans="1:4" ht="12.4">
      <c r="A190" s="9">
        <v>43992.592005949075</v>
      </c>
      <c r="B190" s="8" t="s">
        <v>162</v>
      </c>
      <c r="C190" s="8" t="s">
        <v>137</v>
      </c>
    </row>
    <row r="191" spans="1:4" ht="12.4">
      <c r="A191" s="9">
        <v>43992.965679016204</v>
      </c>
      <c r="B191" s="8" t="s">
        <v>163</v>
      </c>
      <c r="C191" s="8" t="s">
        <v>49</v>
      </c>
      <c r="D191" s="8" t="s">
        <v>146</v>
      </c>
    </row>
    <row r="192" spans="1:4" ht="12.4">
      <c r="A192" s="9">
        <v>43993.436590416663</v>
      </c>
      <c r="B192" s="8" t="s">
        <v>28</v>
      </c>
      <c r="D192" s="8" t="s">
        <v>146</v>
      </c>
    </row>
    <row r="193" spans="1:4" ht="12.4">
      <c r="A193" s="9">
        <v>43993.804602592594</v>
      </c>
      <c r="B193" s="8" t="s">
        <v>164</v>
      </c>
      <c r="C193" s="8" t="s">
        <v>101</v>
      </c>
      <c r="D193" s="8" t="s">
        <v>146</v>
      </c>
    </row>
    <row r="194" spans="1:4" ht="12.4">
      <c r="A194" s="9">
        <v>43994.670659282405</v>
      </c>
      <c r="B194" s="8" t="s">
        <v>165</v>
      </c>
      <c r="C194" s="8" t="s">
        <v>49</v>
      </c>
    </row>
    <row r="195" spans="1:4" ht="12.4">
      <c r="A195" s="9">
        <v>43994.75401715278</v>
      </c>
      <c r="B195" s="8" t="s">
        <v>166</v>
      </c>
      <c r="D195" s="8" t="s">
        <v>146</v>
      </c>
    </row>
    <row r="196" spans="1:4" ht="12.4">
      <c r="A196" s="9">
        <v>43995.26191144676</v>
      </c>
      <c r="B196" s="8" t="s">
        <v>167</v>
      </c>
      <c r="C196" s="8" t="s">
        <v>49</v>
      </c>
      <c r="D196" s="8" t="s">
        <v>146</v>
      </c>
    </row>
    <row r="197" spans="1:4" ht="12.4">
      <c r="A197" s="9">
        <v>43995.263467905097</v>
      </c>
      <c r="B197" s="8" t="s">
        <v>167</v>
      </c>
      <c r="C197" s="8" t="s">
        <v>49</v>
      </c>
      <c r="D197" s="8" t="s">
        <v>146</v>
      </c>
    </row>
    <row r="198" spans="1:4" ht="12.4">
      <c r="A198" s="9">
        <v>43996.97923193287</v>
      </c>
      <c r="B198" s="8" t="s">
        <v>168</v>
      </c>
      <c r="D198" s="8" t="s">
        <v>146</v>
      </c>
    </row>
    <row r="199" spans="1:4" ht="12.4">
      <c r="A199" s="9">
        <v>43997.357486099536</v>
      </c>
      <c r="B199" s="8" t="s">
        <v>143</v>
      </c>
      <c r="C199" s="8" t="s">
        <v>49</v>
      </c>
      <c r="D199" s="8" t="s">
        <v>146</v>
      </c>
    </row>
    <row r="200" spans="1:4" ht="12.4">
      <c r="A200" s="9">
        <v>43997.486344733799</v>
      </c>
      <c r="B200" s="8" t="s">
        <v>169</v>
      </c>
      <c r="C200" s="8" t="s">
        <v>101</v>
      </c>
    </row>
    <row r="201" spans="1:4" ht="12.4">
      <c r="A201" s="9">
        <v>43997.597030682868</v>
      </c>
      <c r="B201" s="8" t="s">
        <v>170</v>
      </c>
      <c r="C201" s="8" t="s">
        <v>49</v>
      </c>
      <c r="D201" s="8" t="s">
        <v>146</v>
      </c>
    </row>
    <row r="202" spans="1:4" ht="12.4">
      <c r="A202" s="9">
        <v>43997.774404282405</v>
      </c>
      <c r="B202" s="8" t="s">
        <v>171</v>
      </c>
      <c r="C202" s="8" t="s">
        <v>49</v>
      </c>
      <c r="D202" s="8" t="s">
        <v>146</v>
      </c>
    </row>
    <row r="203" spans="1:4" ht="12.4">
      <c r="A203" s="9">
        <v>43998.353541585646</v>
      </c>
      <c r="B203" s="8" t="s">
        <v>99</v>
      </c>
      <c r="C203" s="8" t="s">
        <v>172</v>
      </c>
    </row>
    <row r="204" spans="1:4" ht="12.4">
      <c r="A204" s="9">
        <v>43999.302543622689</v>
      </c>
      <c r="B204" s="8" t="s">
        <v>43</v>
      </c>
      <c r="C204" s="8" t="s">
        <v>49</v>
      </c>
      <c r="D204" s="8" t="s">
        <v>146</v>
      </c>
    </row>
    <row r="205" spans="1:4" ht="12.4">
      <c r="A205" s="9">
        <v>43999.414819398153</v>
      </c>
      <c r="B205" s="8" t="s">
        <v>97</v>
      </c>
      <c r="C205" s="8" t="s">
        <v>49</v>
      </c>
    </row>
    <row r="206" spans="1:4" ht="12.4">
      <c r="A206" s="9">
        <v>43999.555031203708</v>
      </c>
      <c r="B206" s="8" t="s">
        <v>173</v>
      </c>
      <c r="C206" s="8" t="s">
        <v>117</v>
      </c>
    </row>
    <row r="207" spans="1:4" ht="12.4">
      <c r="A207" s="9">
        <v>43999.580704791668</v>
      </c>
      <c r="B207" s="8" t="s">
        <v>174</v>
      </c>
      <c r="C207" s="8" t="s">
        <v>49</v>
      </c>
      <c r="D207" s="8" t="s">
        <v>146</v>
      </c>
    </row>
    <row r="208" spans="1:4" ht="12.4">
      <c r="A208" s="9">
        <v>44001.275552326391</v>
      </c>
      <c r="B208" s="8" t="s">
        <v>65</v>
      </c>
      <c r="C208" s="8" t="s">
        <v>49</v>
      </c>
    </row>
    <row r="209" spans="1:4" ht="12.4">
      <c r="A209" s="9">
        <v>44001.584482881939</v>
      </c>
      <c r="B209" s="8" t="s">
        <v>7</v>
      </c>
      <c r="C209" s="8" t="s">
        <v>49</v>
      </c>
    </row>
    <row r="210" spans="1:4" ht="12.4">
      <c r="A210" s="9">
        <v>44001.856420520839</v>
      </c>
      <c r="B210" s="8" t="s">
        <v>78</v>
      </c>
      <c r="D210" s="8" t="s">
        <v>146</v>
      </c>
    </row>
    <row r="211" spans="1:4" ht="12.4">
      <c r="A211" s="9">
        <v>44002.603864861114</v>
      </c>
      <c r="B211" s="8" t="s">
        <v>59</v>
      </c>
      <c r="D211" s="8" t="s">
        <v>146</v>
      </c>
    </row>
    <row r="212" spans="1:4" ht="12.4">
      <c r="A212" s="9">
        <v>44003.672192060185</v>
      </c>
      <c r="B212" s="8" t="s">
        <v>175</v>
      </c>
      <c r="C212" s="8" t="s">
        <v>49</v>
      </c>
      <c r="D212" s="8" t="s">
        <v>146</v>
      </c>
    </row>
    <row r="213" spans="1:4" ht="12.4">
      <c r="A213" s="9">
        <v>44004.565786689811</v>
      </c>
      <c r="B213" s="8" t="s">
        <v>176</v>
      </c>
      <c r="D213" s="8" t="s">
        <v>146</v>
      </c>
    </row>
    <row r="214" spans="1:4" ht="12.4">
      <c r="A214" s="9">
        <v>44005.737389016205</v>
      </c>
      <c r="B214" s="8" t="s">
        <v>177</v>
      </c>
      <c r="C214" s="8" t="s">
        <v>101</v>
      </c>
      <c r="D214" s="8" t="s">
        <v>146</v>
      </c>
    </row>
    <row r="215" spans="1:4" ht="12.4">
      <c r="A215" s="11"/>
    </row>
    <row r="216" spans="1:4" ht="12.4">
      <c r="A216" s="11"/>
    </row>
    <row r="217" spans="1:4" ht="12.4">
      <c r="A217" s="11"/>
    </row>
    <row r="218" spans="1:4" ht="12.4">
      <c r="A218" s="11"/>
    </row>
    <row r="219" spans="1:4" ht="12.4">
      <c r="A219" s="11"/>
    </row>
    <row r="220" spans="1:4" ht="12.4">
      <c r="A220" s="11"/>
    </row>
    <row r="221" spans="1:4" ht="12.4">
      <c r="A221" s="11"/>
    </row>
    <row r="222" spans="1:4" ht="12.4">
      <c r="A222" s="11"/>
    </row>
    <row r="223" spans="1:4" ht="12.4">
      <c r="A223" s="11"/>
    </row>
    <row r="224" spans="1:4" ht="12.4">
      <c r="A224" s="11"/>
    </row>
    <row r="225" spans="1:1" ht="12.4">
      <c r="A225" s="11"/>
    </row>
    <row r="226" spans="1:1" ht="12.4">
      <c r="A226" s="11"/>
    </row>
    <row r="227" spans="1:1" ht="12.4">
      <c r="A227" s="11"/>
    </row>
    <row r="228" spans="1:1" ht="12.4">
      <c r="A228" s="11"/>
    </row>
    <row r="229" spans="1:1" ht="12.4">
      <c r="A229" s="11"/>
    </row>
    <row r="230" spans="1:1" ht="12.4">
      <c r="A230" s="11"/>
    </row>
    <row r="231" spans="1:1" ht="12.4">
      <c r="A231" s="11"/>
    </row>
    <row r="232" spans="1:1" ht="12.4">
      <c r="A232" s="11"/>
    </row>
    <row r="233" spans="1:1" ht="12.4">
      <c r="A233" s="11"/>
    </row>
    <row r="234" spans="1:1" ht="12.4">
      <c r="A234" s="11"/>
    </row>
    <row r="235" spans="1:1" ht="12.4">
      <c r="A235" s="11"/>
    </row>
    <row r="236" spans="1:1" ht="12.4">
      <c r="A236" s="11"/>
    </row>
    <row r="237" spans="1:1" ht="12.4">
      <c r="A237" s="11"/>
    </row>
    <row r="238" spans="1:1" ht="12.4">
      <c r="A238" s="11"/>
    </row>
    <row r="239" spans="1:1" ht="12.4">
      <c r="A239" s="11"/>
    </row>
    <row r="240" spans="1:1" ht="12.4">
      <c r="A240" s="11"/>
    </row>
    <row r="241" spans="1:1" ht="12.4">
      <c r="A241" s="11"/>
    </row>
    <row r="242" spans="1:1" ht="12.4">
      <c r="A242" s="11"/>
    </row>
    <row r="243" spans="1:1" ht="12.4">
      <c r="A243" s="11"/>
    </row>
    <row r="244" spans="1:1" ht="12.4">
      <c r="A244" s="11"/>
    </row>
    <row r="245" spans="1:1" ht="12.4">
      <c r="A245" s="11"/>
    </row>
    <row r="246" spans="1:1" ht="12.4">
      <c r="A246" s="11"/>
    </row>
    <row r="247" spans="1:1" ht="12.4">
      <c r="A247" s="11"/>
    </row>
    <row r="248" spans="1:1" ht="12.4">
      <c r="A248" s="11"/>
    </row>
    <row r="249" spans="1:1" ht="12.4">
      <c r="A249" s="11"/>
    </row>
    <row r="250" spans="1:1" ht="12.4">
      <c r="A250" s="11"/>
    </row>
    <row r="251" spans="1:1" ht="12.4">
      <c r="A251" s="11"/>
    </row>
    <row r="252" spans="1:1" ht="12.4">
      <c r="A252" s="11"/>
    </row>
    <row r="253" spans="1:1" ht="12.4">
      <c r="A253" s="11"/>
    </row>
    <row r="254" spans="1:1" ht="12.4">
      <c r="A254" s="11"/>
    </row>
    <row r="255" spans="1:1" ht="12.4">
      <c r="A255" s="11"/>
    </row>
    <row r="256" spans="1:1" ht="12.4">
      <c r="A256" s="11"/>
    </row>
    <row r="257" spans="1:1" ht="12.4">
      <c r="A257" s="11"/>
    </row>
    <row r="258" spans="1:1" ht="12.4">
      <c r="A258" s="11"/>
    </row>
    <row r="259" spans="1:1" ht="12.4">
      <c r="A259" s="11"/>
    </row>
    <row r="260" spans="1:1" ht="12.4">
      <c r="A260" s="11"/>
    </row>
    <row r="261" spans="1:1" ht="12.4">
      <c r="A261" s="11"/>
    </row>
    <row r="262" spans="1:1" ht="12.4">
      <c r="A262" s="11"/>
    </row>
    <row r="263" spans="1:1" ht="12.4">
      <c r="A263" s="11"/>
    </row>
    <row r="264" spans="1:1" ht="12.4">
      <c r="A264" s="11"/>
    </row>
    <row r="265" spans="1:1" ht="12.4">
      <c r="A265" s="11"/>
    </row>
    <row r="266" spans="1:1" ht="12.4">
      <c r="A266" s="11"/>
    </row>
    <row r="267" spans="1:1" ht="12.4">
      <c r="A267" s="11"/>
    </row>
    <row r="268" spans="1:1" ht="12.4">
      <c r="A268" s="11"/>
    </row>
    <row r="269" spans="1:1" ht="12.4">
      <c r="A269" s="11"/>
    </row>
    <row r="270" spans="1:1" ht="12.4">
      <c r="A270" s="11"/>
    </row>
    <row r="271" spans="1:1" ht="12.4">
      <c r="A271" s="11"/>
    </row>
    <row r="272" spans="1:1" ht="12.4">
      <c r="A272" s="11"/>
    </row>
    <row r="273" spans="1:1" ht="12.4">
      <c r="A273" s="11"/>
    </row>
    <row r="274" spans="1:1" ht="12.4">
      <c r="A274" s="11"/>
    </row>
    <row r="275" spans="1:1" ht="12.4">
      <c r="A275" s="11"/>
    </row>
    <row r="276" spans="1:1" ht="12.4">
      <c r="A276" s="11"/>
    </row>
    <row r="277" spans="1:1" ht="12.4">
      <c r="A277" s="11"/>
    </row>
    <row r="278" spans="1:1" ht="12.4">
      <c r="A278" s="11"/>
    </row>
    <row r="279" spans="1:1" ht="12.4">
      <c r="A279" s="11"/>
    </row>
    <row r="280" spans="1:1" ht="12.4">
      <c r="A280" s="11"/>
    </row>
    <row r="281" spans="1:1" ht="12.4">
      <c r="A281" s="11"/>
    </row>
    <row r="282" spans="1:1" ht="12.4">
      <c r="A282" s="11"/>
    </row>
    <row r="283" spans="1:1" ht="12.4">
      <c r="A283" s="11"/>
    </row>
    <row r="284" spans="1:1" ht="12.4">
      <c r="A284" s="11"/>
    </row>
    <row r="285" spans="1:1" ht="12.4">
      <c r="A285" s="11"/>
    </row>
    <row r="286" spans="1:1" ht="12.4">
      <c r="A286" s="11"/>
    </row>
    <row r="287" spans="1:1" ht="12.4">
      <c r="A287" s="11"/>
    </row>
    <row r="288" spans="1:1" ht="12.4">
      <c r="A288" s="11"/>
    </row>
    <row r="289" spans="1:1" ht="12.4">
      <c r="A289" s="11"/>
    </row>
    <row r="290" spans="1:1" ht="12.4">
      <c r="A290" s="11"/>
    </row>
    <row r="291" spans="1:1" ht="12.4">
      <c r="A291" s="11"/>
    </row>
    <row r="292" spans="1:1" ht="12.4">
      <c r="A292" s="11"/>
    </row>
    <row r="293" spans="1:1" ht="12.4">
      <c r="A293" s="11"/>
    </row>
    <row r="294" spans="1:1" ht="12.4">
      <c r="A294" s="11"/>
    </row>
    <row r="295" spans="1:1" ht="12.4">
      <c r="A295" s="11"/>
    </row>
    <row r="296" spans="1:1" ht="12.4">
      <c r="A296" s="11"/>
    </row>
    <row r="297" spans="1:1" ht="12.4">
      <c r="A297" s="11"/>
    </row>
    <row r="298" spans="1:1" ht="12.4">
      <c r="A298" s="11"/>
    </row>
    <row r="299" spans="1:1" ht="12.4">
      <c r="A299" s="11"/>
    </row>
    <row r="300" spans="1:1" ht="12.4">
      <c r="A300" s="11"/>
    </row>
    <row r="301" spans="1:1" ht="12.4">
      <c r="A301" s="11"/>
    </row>
    <row r="302" spans="1:1" ht="12.4">
      <c r="A302" s="11"/>
    </row>
    <row r="303" spans="1:1" ht="12.4">
      <c r="A303" s="11"/>
    </row>
    <row r="304" spans="1:1" ht="12.4">
      <c r="A304" s="11"/>
    </row>
    <row r="305" spans="1:1" ht="12.4">
      <c r="A305" s="11"/>
    </row>
    <row r="306" spans="1:1" ht="12.4">
      <c r="A306" s="11"/>
    </row>
    <row r="307" spans="1:1" ht="12.4">
      <c r="A307" s="11"/>
    </row>
    <row r="308" spans="1:1" ht="12.4">
      <c r="A308" s="11"/>
    </row>
    <row r="309" spans="1:1" ht="12.4">
      <c r="A309" s="11"/>
    </row>
    <row r="310" spans="1:1" ht="12.4">
      <c r="A310" s="11"/>
    </row>
    <row r="311" spans="1:1" ht="12.4">
      <c r="A311" s="11"/>
    </row>
    <row r="312" spans="1:1" ht="12.4">
      <c r="A312" s="11"/>
    </row>
    <row r="313" spans="1:1" ht="12.4">
      <c r="A313" s="11"/>
    </row>
    <row r="314" spans="1:1" ht="12.4">
      <c r="A314" s="11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F731D71CAE7479F179395780E1C49" ma:contentTypeVersion="12" ma:contentTypeDescription="Create a new document." ma:contentTypeScope="" ma:versionID="8452268e8f2ca93417dbf26eb6dc10a1">
  <xsd:schema xmlns:xsd="http://www.w3.org/2001/XMLSchema" xmlns:xs="http://www.w3.org/2001/XMLSchema" xmlns:p="http://schemas.microsoft.com/office/2006/metadata/properties" xmlns:ns2="04874ff2-83f5-4125-8153-709b67fc7f74" xmlns:ns3="dbf839e3-64a1-4d73-9d46-3415d92304a4" targetNamespace="http://schemas.microsoft.com/office/2006/metadata/properties" ma:root="true" ma:fieldsID="b15e1e77990950e30ce9c8f2e0a791f1" ns2:_="" ns3:_="">
    <xsd:import namespace="04874ff2-83f5-4125-8153-709b67fc7f74"/>
    <xsd:import namespace="dbf839e3-64a1-4d73-9d46-3415d92304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4ff2-83f5-4125-8153-709b67fc7f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9e3-64a1-4d73-9d46-3415d9230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324D6F-DA26-4A8D-B803-C5B82FF060FC}"/>
</file>

<file path=customXml/itemProps2.xml><?xml version="1.0" encoding="utf-8"?>
<ds:datastoreItem xmlns:ds="http://schemas.openxmlformats.org/officeDocument/2006/customXml" ds:itemID="{EF396257-96D0-41F3-945D-8F56B7A1A8E2}"/>
</file>

<file path=customXml/itemProps3.xml><?xml version="1.0" encoding="utf-8"?>
<ds:datastoreItem xmlns:ds="http://schemas.openxmlformats.org/officeDocument/2006/customXml" ds:itemID="{027F6A12-2FC6-4D42-9A83-6876B51764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slawrence</dc:creator>
  <cp:keywords/>
  <dc:description/>
  <cp:lastModifiedBy>LaRose, Sydney</cp:lastModifiedBy>
  <cp:revision/>
  <dcterms:created xsi:type="dcterms:W3CDTF">2020-06-26T19:17:00Z</dcterms:created>
  <dcterms:modified xsi:type="dcterms:W3CDTF">2020-07-22T20:09:10Z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0x01010012FF731D71CAE7479F179395780E1C49</vt:lpwstr>
  </property>
</Properties>
</file>